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Item information" sheetId="1" r:id="rId4"/>
  </sheets>
</workbook>
</file>

<file path=xl/sharedStrings.xml><?xml version="1.0" encoding="utf-8"?>
<sst xmlns="http://schemas.openxmlformats.org/spreadsheetml/2006/main" uniqueCount="223">
  <si>
    <t>Items ordered</t>
  </si>
  <si>
    <t>Product</t>
  </si>
  <si>
    <t>Company</t>
  </si>
  <si>
    <t>Reference</t>
  </si>
  <si>
    <t>Quantity</t>
  </si>
  <si>
    <t>Price</t>
  </si>
  <si>
    <t>Contact</t>
  </si>
  <si>
    <t>Phone</t>
  </si>
  <si>
    <t>Email</t>
  </si>
  <si>
    <t>Website</t>
  </si>
  <si>
    <t>Comments</t>
  </si>
  <si>
    <t>1,9 Dimethylmethylene Blue (DMMB) Zinc Chloride</t>
  </si>
  <si>
    <t>Sigma</t>
  </si>
  <si>
    <t>1g</t>
  </si>
  <si>
    <t>Also ordered one from Fisher as this one was backordered</t>
  </si>
  <si>
    <t>1-Propanol, anhydrous 99.7%</t>
  </si>
  <si>
    <t>100ml</t>
  </si>
  <si>
    <t>6-Aminocaproic Acid, Bioultra &gt;=99%</t>
  </si>
  <si>
    <t>A7824</t>
  </si>
  <si>
    <t>25g</t>
  </si>
  <si>
    <t>Acetic Acid 3% in distilled water (pH 2.5)</t>
  </si>
  <si>
    <t>Electron Microscopy Sciences</t>
  </si>
  <si>
    <t>500ml</t>
  </si>
  <si>
    <t>215-412-8400</t>
  </si>
  <si>
    <r>
      <rPr>
        <i val="1"/>
        <u val="single"/>
        <sz val="11"/>
        <color indexed="12"/>
        <rFont val="Calibri"/>
      </rPr>
      <t>sgkcck@aol.com</t>
    </r>
  </si>
  <si>
    <r>
      <rPr>
        <u val="single"/>
        <sz val="11"/>
        <color indexed="12"/>
        <rFont val="Calibri"/>
      </rPr>
      <t>Air brush cleaner</t>
    </r>
  </si>
  <si>
    <t>dickblick.com</t>
  </si>
  <si>
    <t>22933-1004</t>
  </si>
  <si>
    <r>
      <rPr>
        <u val="single"/>
        <sz val="11"/>
        <color indexed="12"/>
        <rFont val="Calibri"/>
      </rPr>
      <t>http://www.dickblick.com/products/higgins-pen-cleaner/?clickTracking=true&amp;CAWELAID=520010530000016330</t>
    </r>
  </si>
  <si>
    <t>Alcian Blue</t>
  </si>
  <si>
    <t>A3157</t>
  </si>
  <si>
    <t>10g</t>
  </si>
  <si>
    <t>Articulating Magic Friction Arm and Small Super Clamp Crab Pliers</t>
  </si>
  <si>
    <t>Amazon</t>
  </si>
  <si>
    <r>
      <rPr>
        <u val="single"/>
        <sz val="11"/>
        <color indexed="8"/>
        <rFont val="Calibri"/>
      </rPr>
      <t>http://www.amazon.com/CowboyStudio-11-Inch-Articulating-Friction-Monitor/dp/B00DUH4ZIS/ref=cm_cr_pr_orig_subj</t>
    </r>
  </si>
  <si>
    <t>Beakers - 100ml</t>
  </si>
  <si>
    <t>JHU supply store</t>
  </si>
  <si>
    <t>Bench protectors - Underpads 24''</t>
  </si>
  <si>
    <t>1 pack</t>
  </si>
  <si>
    <r>
      <rPr>
        <u val="single"/>
        <sz val="11"/>
        <color indexed="12"/>
        <rFont val="Calibri"/>
      </rPr>
      <t>http://ssc.jhmi.edu/supplychain/secure/supply_store/catalog_jhu.html</t>
    </r>
  </si>
  <si>
    <t>Benzamidine Hydrochloride, 99%</t>
  </si>
  <si>
    <t>5g</t>
  </si>
  <si>
    <t>Biohazard red bags</t>
  </si>
  <si>
    <t>x10</t>
  </si>
  <si>
    <t>Biopsy punches</t>
  </si>
  <si>
    <r>
      <rPr>
        <u val="single"/>
        <sz val="11"/>
        <color indexed="12"/>
        <rFont val="Calibri"/>
      </rPr>
      <t>www.expresssurgical.com</t>
    </r>
  </si>
  <si>
    <t>8mm Miltex sterile biopsy punches</t>
  </si>
  <si>
    <t>1 box of 50 punches</t>
  </si>
  <si>
    <r>
      <rPr>
        <u val="single"/>
        <sz val="11"/>
        <color indexed="12"/>
        <rFont val="Calibri"/>
      </rPr>
      <t>http://www.expresssurgical.com/Shopping/Products/ProductDetail/1051/MILTEX-Sterile-Disposable-Biopsy-Punch,-50-box,-8-mm-diameter.cfm</t>
    </r>
  </si>
  <si>
    <t>Black Magic waterproof black india ink 1oz</t>
  </si>
  <si>
    <r>
      <rPr>
        <u val="single"/>
        <sz val="11"/>
        <color indexed="12"/>
        <rFont val="Calibri"/>
      </rPr>
      <t>21103-2003</t>
    </r>
  </si>
  <si>
    <r>
      <rPr>
        <u val="single"/>
        <sz val="11"/>
        <color indexed="12"/>
        <rFont val="Calibri"/>
      </rPr>
      <t>http://www.dickblick.com/products/higgins-waterproof-black-magic-ink/?clickTracking=true&amp;CAWELAID=520010530000054688</t>
    </r>
  </si>
  <si>
    <t xml:space="preserve">Bleach Clorox </t>
  </si>
  <si>
    <t>1 gallon bottle</t>
  </si>
  <si>
    <t>Blyscan Glycosaminoglycan Dye &amp; Dissociation Reagents Pack</t>
  </si>
  <si>
    <t>Accurate Chemicals</t>
  </si>
  <si>
    <t>CLRB1500</t>
  </si>
  <si>
    <r>
      <rPr>
        <u val="single"/>
        <sz val="11"/>
        <color indexed="12"/>
        <rFont val="Calibri"/>
      </rPr>
      <t>http://www.accuratechemical.com/index.php?option=com_redshop&amp;view=product&amp;pid=11155&amp;Itemid=150</t>
    </r>
  </si>
  <si>
    <t>Bovine Serum Albumin</t>
  </si>
  <si>
    <t>A3912</t>
  </si>
  <si>
    <t>10G</t>
  </si>
  <si>
    <t>Bovine/porcine eyes</t>
  </si>
  <si>
    <t>Animal technology</t>
  </si>
  <si>
    <t>Pat Wofford</t>
  </si>
  <si>
    <t xml:space="preserve"> (903) 592-1363</t>
  </si>
  <si>
    <r>
      <rPr>
        <u val="single"/>
        <sz val="11"/>
        <color indexed="12"/>
        <rFont val="Calibri"/>
      </rPr>
      <t>pat@animaltechnologies.com</t>
    </r>
  </si>
  <si>
    <t>Cetylpyridinium Chloride (monohydrate)</t>
  </si>
  <si>
    <t>C0732</t>
  </si>
  <si>
    <t>100g</t>
  </si>
  <si>
    <t>Chondroitin Suflate Sodium Salt from Shark Cartilage</t>
  </si>
  <si>
    <t>C4384</t>
  </si>
  <si>
    <t>Chondroitinase ABC</t>
  </si>
  <si>
    <t>C2905</t>
  </si>
  <si>
    <t>10U</t>
  </si>
  <si>
    <t>Commercial Electric 2700 K T9 Circline CFL Light bulb</t>
  </si>
  <si>
    <t>Home Depot</t>
  </si>
  <si>
    <t>90922L</t>
  </si>
  <si>
    <r>
      <rPr>
        <u val="single"/>
        <sz val="11"/>
        <color indexed="12"/>
        <rFont val="Calibri"/>
      </rPr>
      <t>http://www.homedepot.com/p/Commercial-Electric-75W-Equivalent-Soft-White-2700K-T9-Circline-CFL-Light-Bulb-90922L/100115830?N=5yc1vZbm3zZ1z0twp6Z1z132m6</t>
    </r>
  </si>
  <si>
    <t>Crazy glue - Color change KG58848R</t>
  </si>
  <si>
    <r>
      <rPr>
        <u val="single"/>
        <sz val="11"/>
        <color indexed="12"/>
        <rFont val="Calibri"/>
      </rPr>
      <t>http://www.amazon.com/KG58848R-Instant-Change-Formula-0-07-Ounce/dp/B000BQYBNA/ref=sr_1_1?ie=UTF8&amp;qid=1347461033&amp;sr=8-1&amp;keywords=KG58848R</t>
    </r>
  </si>
  <si>
    <t>Cutting mat (clear)</t>
  </si>
  <si>
    <t>Office Depot</t>
  </si>
  <si>
    <t>Diffuser material</t>
  </si>
  <si>
    <t>luminitco.com</t>
  </si>
  <si>
    <t>http://www.luminitco.com/index.php/?item=hm</t>
  </si>
  <si>
    <t>Disposable scintillator glass vials</t>
  </si>
  <si>
    <t>Fisher Scientific</t>
  </si>
  <si>
    <t>74504-20</t>
  </si>
  <si>
    <t>1 pack of 500 vials</t>
  </si>
  <si>
    <r>
      <rPr>
        <u val="single"/>
        <sz val="11"/>
        <color indexed="12"/>
        <rFont val="Calibri"/>
      </rPr>
      <t>http://www.fishersci.com/ecomm/servlet/itemdetail?storeId=10652&amp;langId=-1&amp;catalogId=29104&amp;productId=2666611&amp;distype=0&amp;highlightProductsItemsFlag=Y&amp;fromSearch=1</t>
    </r>
  </si>
  <si>
    <t>Dissection scissors</t>
  </si>
  <si>
    <t>Fine Science Tools (F.S.T)</t>
  </si>
  <si>
    <t>14081-09</t>
  </si>
  <si>
    <t>x1</t>
  </si>
  <si>
    <t>DPBS</t>
  </si>
  <si>
    <t>BW17-512F Lonza (Lonza BioWittaker)</t>
  </si>
  <si>
    <t>bottles of 500ml</t>
  </si>
  <si>
    <r>
      <rPr>
        <u val="single"/>
        <sz val="11"/>
        <color indexed="12"/>
        <rFont val="Calibri"/>
      </rPr>
      <t>http://www.fishersci.com/ecomm/servlet/itemdetail?catalogId=29104&amp;productId=3085502&amp;distype=0&amp;highlightProductsItemsFlag=Y&amp;fromSearch=1&amp;storeId=10652&amp;langId=-1</t>
    </r>
  </si>
  <si>
    <t>Dust masks</t>
  </si>
  <si>
    <t>3M</t>
  </si>
  <si>
    <t>NIOSH N95 Respirator Dust Mask A-SP</t>
  </si>
  <si>
    <t>1 box (20 masks)</t>
  </si>
  <si>
    <r>
      <rPr>
        <u val="single"/>
        <sz val="11"/>
        <color indexed="12"/>
        <rFont val="Calibri"/>
      </rPr>
      <t>www.amazon.com</t>
    </r>
  </si>
  <si>
    <t>EDTA Disodium</t>
  </si>
  <si>
    <t>E4884</t>
  </si>
  <si>
    <t>C-Mount extension tube (5mm Length)</t>
  </si>
  <si>
    <t>Edmund Optics</t>
  </si>
  <si>
    <t>54-628</t>
  </si>
  <si>
    <r>
      <rPr>
        <u val="single"/>
        <sz val="11"/>
        <color indexed="8"/>
        <rFont val="Calibri"/>
      </rPr>
      <t>http://www.edmundoptics.com/optomechanics/modular-mounting-components/c-mount-components/c-mount-extensions-tube/54628/</t>
    </r>
  </si>
  <si>
    <t xml:space="preserve">Fine curved dissecting forceps 4 1/2''  </t>
  </si>
  <si>
    <t>1x</t>
  </si>
  <si>
    <t>Fine point Sarstedt pens</t>
  </si>
  <si>
    <t>100445 (blue) , 100448 (red)</t>
  </si>
  <si>
    <t>Gloves</t>
  </si>
  <si>
    <t>100421 (small), 100422 (medium), 100423 (large)</t>
  </si>
  <si>
    <t>1 box</t>
  </si>
  <si>
    <t>Guanidine Hydrochloride</t>
  </si>
  <si>
    <t>G4505</t>
  </si>
  <si>
    <t>Healon</t>
  </si>
  <si>
    <t>Abbott Medical Optics</t>
  </si>
  <si>
    <t>10-2952-10</t>
  </si>
  <si>
    <t>55 mL (10mg per mL Sodium Hyaluronate)</t>
  </si>
  <si>
    <t>Neal Mowery</t>
  </si>
  <si>
    <t>nmowery1@jhmi.edu</t>
  </si>
  <si>
    <t>HCl</t>
  </si>
  <si>
    <t>100ML</t>
  </si>
  <si>
    <t>Humidifier filters</t>
  </si>
  <si>
    <r>
      <rPr>
        <u val="single"/>
        <sz val="11"/>
        <color indexed="13"/>
        <rFont val="Calibri"/>
      </rPr>
      <t>http://www.amazon.com/Relion-Humidifier-Filter-WF813-Pack/dp/B000CQXZTA/ref=sr_1_3?ie=UTF8&amp;qid=1374008889&amp;sr=8-3&amp;keywords=humidifier+filter</t>
    </r>
  </si>
  <si>
    <t>Illuminator bifurcated lamp</t>
  </si>
  <si>
    <t>Cole-Parmer</t>
  </si>
  <si>
    <t>EW-41500-00</t>
  </si>
  <si>
    <t>Iwata Eclipse</t>
  </si>
  <si>
    <t>Iwata</t>
  </si>
  <si>
    <t>ECL4500 HP-CS</t>
  </si>
  <si>
    <r>
      <rPr>
        <u val="single"/>
        <sz val="11"/>
        <color indexed="12"/>
        <rFont val="Calibri"/>
      </rPr>
      <t>http://www.usartsupply.com/</t>
    </r>
  </si>
  <si>
    <t>Kimwipes (small)</t>
  </si>
  <si>
    <t>1 large box</t>
  </si>
  <si>
    <t>Labcoats (medium Tyvek disposable)</t>
  </si>
  <si>
    <t>VWR</t>
  </si>
  <si>
    <t>89025-896</t>
  </si>
  <si>
    <t>pack of 50</t>
  </si>
  <si>
    <t>Labelling tape (white)</t>
  </si>
  <si>
    <t>L-cysteine HCl monohydrate</t>
  </si>
  <si>
    <t>C7880</t>
  </si>
  <si>
    <t>500mg</t>
  </si>
  <si>
    <t>Light bulbs</t>
  </si>
  <si>
    <t>EW-09741-02</t>
  </si>
  <si>
    <t>4 bulbs</t>
  </si>
  <si>
    <t>$32 each</t>
  </si>
  <si>
    <t>Ref. illuminator: EW-41500-50</t>
  </si>
  <si>
    <t>Medium curved dissecting forceps 4 1/2''</t>
  </si>
  <si>
    <t>Medium fine straight dissecting forceps 4 1/2''</t>
  </si>
  <si>
    <t>MgCl2 (anhydrous)</t>
  </si>
  <si>
    <t>M8266</t>
  </si>
  <si>
    <t>Microdissection forceps #4</t>
  </si>
  <si>
    <t>11241-30</t>
  </si>
  <si>
    <t>NaOH</t>
  </si>
  <si>
    <t>1L</t>
  </si>
  <si>
    <t xml:space="preserve">Tom Glendening </t>
  </si>
  <si>
    <t xml:space="preserve">(314) 289-8496, x3317 </t>
  </si>
  <si>
    <r>
      <rPr>
        <u val="single"/>
        <sz val="11"/>
        <color indexed="12"/>
        <rFont val="Calibri"/>
      </rPr>
      <t>techserv@sial.com</t>
    </r>
  </si>
  <si>
    <t>Notebook</t>
  </si>
  <si>
    <t>Packing tape (2''x55yd clear)</t>
  </si>
  <si>
    <t>Papain suspension (in sodium acetate)</t>
  </si>
  <si>
    <t>P3125</t>
  </si>
  <si>
    <t>100mg</t>
  </si>
  <si>
    <t>Parafilm</t>
  </si>
  <si>
    <t>Paraformaldehyde 4% in 0 .1M Phosphate Buffer (pH 7.2)</t>
  </si>
  <si>
    <t>RT 15735-50S</t>
  </si>
  <si>
    <t>10x10ml</t>
  </si>
  <si>
    <r>
      <rPr>
        <u val="single"/>
        <sz val="11"/>
        <color indexed="12"/>
        <rFont val="Calibri"/>
      </rPr>
      <t>http://www.emsdiasum.com/microscopy/products/chemicals/fixative.aspx#15951</t>
    </r>
  </si>
  <si>
    <t>Permabond 910 (tissue adhesive)</t>
  </si>
  <si>
    <t>1oz</t>
  </si>
  <si>
    <t>Petri dish (100x15mm)</t>
  </si>
  <si>
    <t>Pipets (10ml)</t>
  </si>
  <si>
    <t>Razor blades</t>
  </si>
  <si>
    <t>Respirators 3M 1860 (regular size)</t>
  </si>
  <si>
    <t>18-992 (catalog #)</t>
  </si>
  <si>
    <t>1 pack of 20 respirators</t>
  </si>
  <si>
    <r>
      <rPr>
        <u val="single"/>
        <sz val="11"/>
        <color indexed="12"/>
        <rFont val="Calibri"/>
      </rPr>
      <t>http://www.fishersci.com/ecomm/servlet/itemdetail?storeId=10652&amp;langId=-1&amp;catalogId=29104&amp;productId=2902165&amp;distype=0&amp;highlightProductsItemsFlag=Y&amp;fromSearch=1&amp;searchType=PROD</t>
    </r>
  </si>
  <si>
    <t>Safety goggles</t>
  </si>
  <si>
    <t>Safety sharp disposal container - 2 gallons</t>
  </si>
  <si>
    <t>Safety sharps disposal container</t>
  </si>
  <si>
    <t>Scalpel blades #20 (BD sterile carbon)</t>
  </si>
  <si>
    <t>25860-122</t>
  </si>
  <si>
    <t>Scalpel handle #4</t>
  </si>
  <si>
    <t>25859-000</t>
  </si>
  <si>
    <t>Sharpening stone</t>
  </si>
  <si>
    <t>29008-12</t>
  </si>
  <si>
    <t>Sodium Acetate</t>
  </si>
  <si>
    <t>S8750</t>
  </si>
  <si>
    <t>250G</t>
  </si>
  <si>
    <t>Sodium Acetate Buffer 0.1M (pH 5.8)</t>
  </si>
  <si>
    <t>Sodium Formate, Bioultra &gt;=99%</t>
  </si>
  <si>
    <t>500g</t>
  </si>
  <si>
    <t>Sorensen's Phosphate Buffer 0.1M</t>
  </si>
  <si>
    <t>Need to call and specifically ask for 0.1M</t>
  </si>
  <si>
    <t>2L</t>
  </si>
  <si>
    <t>Spectrophotometer cuvettes</t>
  </si>
  <si>
    <t>Sarstedt</t>
  </si>
  <si>
    <t>D-51588 (UV-Transparent Cuvettes 12.5x12.5x45mm)</t>
  </si>
  <si>
    <t>St/PCs 100</t>
  </si>
  <si>
    <r>
      <rPr>
        <u val="single"/>
        <sz val="11"/>
        <color indexed="12"/>
        <rFont val="Calibri"/>
      </rPr>
      <t>http://www.sarstedt.com/php/main.php?newlanguage=en</t>
    </r>
  </si>
  <si>
    <t>Need to call company to place order. Alternative : https://www.uoftmedstore.com/item_detail.sz?id=24671&amp;parent=12177</t>
  </si>
  <si>
    <t>Spectrophotometer cells (1 mm)</t>
  </si>
  <si>
    <t>Starna</t>
  </si>
  <si>
    <t>1-G-1</t>
  </si>
  <si>
    <r>
      <rPr>
        <u val="single"/>
        <sz val="11"/>
        <color indexed="12"/>
        <rFont val="Calibri"/>
      </rPr>
      <t>http://www.starnacells.com/d_download/Starna.pdf</t>
    </r>
  </si>
  <si>
    <t>Spray bottles</t>
  </si>
  <si>
    <t>23609-182</t>
  </si>
  <si>
    <t>1 pack of 3</t>
  </si>
  <si>
    <r>
      <rPr>
        <u val="single"/>
        <sz val="11"/>
        <color indexed="12"/>
        <rFont val="Calibri"/>
      </rPr>
      <t>https://us.vwr.com/store/catalog/product.jsp?catalog_number=23609-182 </t>
    </r>
  </si>
  <si>
    <t>Square washers for pressure chamber</t>
  </si>
  <si>
    <r>
      <rPr>
        <u val="single"/>
        <sz val="11"/>
        <color indexed="12"/>
        <rFont val="Calibri"/>
      </rPr>
      <t>www.globaloring.com</t>
    </r>
  </si>
  <si>
    <t>AS568-132S 70 DURO BUNA</t>
  </si>
  <si>
    <t>100pcs</t>
  </si>
  <si>
    <r>
      <rPr>
        <u val="single"/>
        <sz val="11"/>
        <color indexed="12"/>
        <rFont val="Calibri"/>
      </rPr>
      <t>http://www.globaloring.com/Item/as568-132-square-ring-nitrile-buna-n-70-durometer-cs-099-2-51mm-id-1-737-44-12mm/</t>
    </r>
  </si>
  <si>
    <t>Trizma base</t>
  </si>
  <si>
    <t>T1503</t>
  </si>
  <si>
    <t>100G</t>
  </si>
  <si>
    <t>Water, HPLC</t>
  </si>
  <si>
    <t>JHU supply store (from Fisher)</t>
  </si>
  <si>
    <t>1 bottle (4L)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</si>
</sst>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$&quot;#,##0.00&quot; &quot;;(&quot;$&quot;#,##0.00)"/>
    <numFmt numFmtId="60" formatCode="&quot;$&quot;#,##0&quot; &quot;;(&quot;$&quot;#,##0)"/>
    <numFmt numFmtId="61" formatCode="&quot;$&quot;#,##0.00"/>
  </numFmts>
  <fonts count="12">
    <font>
      <sz val="11"/>
      <color indexed="8"/>
      <name val="Calibri"/>
    </font>
    <font>
      <sz val="12"/>
      <color indexed="8"/>
      <name val="Helvetica"/>
    </font>
    <font>
      <sz val="14"/>
      <color indexed="8"/>
      <name val="Calibri"/>
    </font>
    <font>
      <b val="1"/>
      <sz val="11"/>
      <color indexed="8"/>
      <name val="Calibri"/>
    </font>
    <font>
      <i val="1"/>
      <sz val="11"/>
      <color indexed="8"/>
      <name val="Calibri"/>
    </font>
    <font>
      <sz val="10"/>
      <color indexed="8"/>
      <name val="Arial"/>
    </font>
    <font>
      <i val="1"/>
      <u val="single"/>
      <sz val="11"/>
      <color indexed="12"/>
      <name val="Calibri"/>
    </font>
    <font>
      <u val="single"/>
      <sz val="11"/>
      <color indexed="12"/>
      <name val="Calibri"/>
    </font>
    <font>
      <sz val="10"/>
      <color indexed="8"/>
      <name val="Tahoma"/>
    </font>
    <font>
      <u val="single"/>
      <sz val="11"/>
      <color indexed="8"/>
      <name val="Calibri"/>
    </font>
    <font>
      <u val="single"/>
      <sz val="10"/>
      <color indexed="13"/>
      <name val="Verdana"/>
    </font>
    <font>
      <u val="single"/>
      <sz val="11"/>
      <color indexed="13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left" vertical="center" wrapText="1"/>
    </xf>
    <xf numFmtId="49" fontId="0" fillId="2" borderId="1" applyNumberFormat="1" applyFont="1" applyFill="1" applyBorder="1" applyAlignment="1" applyProtection="0">
      <alignment horizontal="left" vertical="bottom"/>
    </xf>
    <xf numFmtId="0" fontId="0" fillId="2" borderId="1" applyNumberFormat="1" applyFont="1" applyFill="1" applyBorder="1" applyAlignment="1" applyProtection="0">
      <alignment horizontal="left" vertical="bottom"/>
    </xf>
    <xf numFmtId="59" fontId="0" fillId="2" borderId="1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left" vertical="bottom"/>
    </xf>
    <xf numFmtId="0" fontId="4" fillId="2" borderId="1" applyNumberFormat="1" applyFont="1" applyFill="1" applyBorder="1" applyAlignment="1" applyProtection="0">
      <alignment vertical="bottom"/>
    </xf>
    <xf numFmtId="49" fontId="5" fillId="2" borderId="1" applyNumberFormat="1" applyFont="1" applyFill="1" applyBorder="1" applyAlignment="1" applyProtection="0">
      <alignment vertical="bottom"/>
    </xf>
    <xf numFmtId="49" fontId="6" fillId="2" borderId="1" applyNumberFormat="1" applyFont="1" applyFill="1" applyBorder="1" applyAlignment="1" applyProtection="0">
      <alignment vertical="bottom"/>
    </xf>
    <xf numFmtId="49" fontId="7" fillId="2" borderId="1" applyNumberFormat="1" applyFont="1" applyFill="1" applyBorder="1" applyAlignment="1" applyProtection="0">
      <alignment vertical="bottom"/>
    </xf>
    <xf numFmtId="49" fontId="8" fillId="2" borderId="1" applyNumberFormat="1" applyFont="1" applyFill="1" applyBorder="1" applyAlignment="1" applyProtection="0">
      <alignment vertical="bottom"/>
    </xf>
    <xf numFmtId="59" fontId="0" fillId="2" borderId="1" applyNumberFormat="1" applyFont="1" applyFill="1" applyBorder="1" applyAlignment="1" applyProtection="0">
      <alignment horizontal="right" vertical="bottom"/>
    </xf>
    <xf numFmtId="49" fontId="9" fillId="2" borderId="1" applyNumberFormat="1" applyFont="1" applyFill="1" applyBorder="1" applyAlignment="1" applyProtection="0">
      <alignment vertical="bottom"/>
    </xf>
    <xf numFmtId="49" fontId="7" fillId="2" borderId="1" applyNumberFormat="1" applyFont="1" applyFill="1" applyBorder="1" applyAlignment="1" applyProtection="0">
      <alignment horizontal="left" vertical="bottom"/>
    </xf>
    <xf numFmtId="0" fontId="7" fillId="2" borderId="1" applyNumberFormat="1" applyFont="1" applyFill="1" applyBorder="1" applyAlignment="1" applyProtection="0">
      <alignment vertical="bottom"/>
    </xf>
    <xf numFmtId="60" fontId="0" fillId="2" borderId="1" applyNumberFormat="1" applyFont="1" applyFill="1" applyBorder="1" applyAlignment="1" applyProtection="0">
      <alignment horizontal="right" vertical="bottom"/>
    </xf>
    <xf numFmtId="61" fontId="0" fillId="2" borderId="1" applyNumberFormat="1" applyFont="1" applyFill="1" applyBorder="1" applyAlignment="1" applyProtection="0">
      <alignment vertical="bottom"/>
    </xf>
    <xf numFmtId="49" fontId="10" fillId="2" borderId="1" applyNumberFormat="1" applyFont="1" applyFill="1" applyBorder="1" applyAlignment="1" applyProtection="0">
      <alignment vertical="bottom"/>
    </xf>
    <xf numFmtId="60" fontId="0" fillId="2" borderId="1" applyNumberFormat="1" applyFont="1" applyFill="1" applyBorder="1" applyAlignment="1" applyProtection="0">
      <alignment vertical="bottom"/>
    </xf>
    <xf numFmtId="49" fontId="11" fillId="2" borderId="1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right" vertical="bottom"/>
    </xf>
    <xf numFmtId="49" fontId="0" fillId="2" borderId="1" applyNumberFormat="1" applyFont="1" applyFill="1" applyBorder="1" applyAlignment="1" applyProtection="0">
      <alignment horizontal="left" vertical="top" wrapText="1"/>
    </xf>
    <xf numFmtId="49" fontId="0" fillId="2" borderId="1" applyNumberFormat="1" applyFont="1" applyFill="1" applyBorder="1" applyAlignment="1" applyProtection="0">
      <alignment horizontal="left" vertical="center" wrapText="1"/>
    </xf>
    <xf numFmtId="0" fontId="0" fillId="2" borderId="1" applyNumberFormat="1" applyFont="1" applyFill="1" applyBorder="1" applyAlignment="1" applyProtection="0">
      <alignment horizontal="lef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0000ff"/>
      <rgbColor rgb="ff0000cc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://www.dickblick.com/products/higgins-pen-cleaner/?clickTracking=true&amp;CAWELAID=520010530000016330" TargetMode="External"/><Relationship Id="rId2" Type="http://schemas.openxmlformats.org/officeDocument/2006/relationships/hyperlink" Target="http://www.amazon.com/CowboyStudio-11-Inch-Articulating-Friction-Monitor/dp/B00DUH4ZIS/ref=cm_cr_pr_orig_subj" TargetMode="External"/><Relationship Id="rId3" Type="http://schemas.openxmlformats.org/officeDocument/2006/relationships/hyperlink" Target="http://ssc.jhmi.edu/supplychain/secure/supply_store/catalog_jhu.html" TargetMode="External"/><Relationship Id="rId4" Type="http://schemas.openxmlformats.org/officeDocument/2006/relationships/hyperlink" Target="http://www.expresssurgical.com/" TargetMode="External"/><Relationship Id="rId5" Type="http://schemas.openxmlformats.org/officeDocument/2006/relationships/hyperlink" Target="http://www.expresssurgical.com/Shopping/Products/ProductDetail/1051/MILTEX-Sterile-Disposable-Biopsy-Punch,-50-box,-8-mm-diameter.cfm" TargetMode="External"/><Relationship Id="rId6" Type="http://schemas.openxmlformats.org/officeDocument/2006/relationships/hyperlink" Target="http://www.dickblick.com/items/21103-2003/" TargetMode="External"/><Relationship Id="rId7" Type="http://schemas.openxmlformats.org/officeDocument/2006/relationships/hyperlink" Target="http://www.accuratechemical.com/index.php?option=com_redshop&amp;view=product&amp;pid=11155&amp;Itemid=150" TargetMode="External"/><Relationship Id="rId8" Type="http://schemas.openxmlformats.org/officeDocument/2006/relationships/hyperlink" Target="mailto:pat@animaltechnologies.com" TargetMode="External"/><Relationship Id="rId9" Type="http://schemas.openxmlformats.org/officeDocument/2006/relationships/hyperlink" Target="http://www.homedepot.com/p/Commercial-Electric-75W-Equivalent-Soft-White-2700K-T9-Circline-CFL-Light-Bulb-90922L/100115830?N=5yc1vZbm3zZ1z0twp6Z1z132m6" TargetMode="External"/><Relationship Id="rId10" Type="http://schemas.openxmlformats.org/officeDocument/2006/relationships/hyperlink" Target="http://www.amazon.com/KG58848R-Instant-Change-Formula-0-07-Ounce/dp/B000BQYBNA/ref=sr_1_1?ie=UTF8&amp;qid=1347461033&amp;sr=8-1&amp;keywords=KG58848R" TargetMode="External"/><Relationship Id="rId11" Type="http://schemas.openxmlformats.org/officeDocument/2006/relationships/hyperlink" Target="http://www.amazon.com/" TargetMode="External"/><Relationship Id="rId12" Type="http://schemas.openxmlformats.org/officeDocument/2006/relationships/hyperlink" Target="http://www.edmundoptics.com/optomechanics/modular-mounting-components/c-mount-components/c-mount-extensions-tube/54628/" TargetMode="External"/><Relationship Id="rId13" Type="http://schemas.openxmlformats.org/officeDocument/2006/relationships/hyperlink" Target="http://www.amazon.com/Relion-Humidifier-Filter-WF813-Pack/dp/B000CQXZTA/ref=sr_1_3?ie=UTF8&amp;qid=1374008889&amp;sr=8-3&amp;keywords=humidifier+filter" TargetMode="External"/><Relationship Id="rId14" Type="http://schemas.openxmlformats.org/officeDocument/2006/relationships/hyperlink" Target="http://www.usartsupply.com/" TargetMode="External"/><Relationship Id="rId15" Type="http://schemas.openxmlformats.org/officeDocument/2006/relationships/hyperlink" Target="mailto:techserv@sial.com" TargetMode="External"/><Relationship Id="rId16" Type="http://schemas.openxmlformats.org/officeDocument/2006/relationships/hyperlink" Target="http://www.fishersci.com/ecomm/servlet/itemdetail?storeId=10652&amp;langId=-1&amp;catalogId=29104&amp;productId=2902165&amp;distype=0&amp;highlightProductsItemsFlag=Y&amp;fromSearch=1&amp;searchType=PROD" TargetMode="External"/><Relationship Id="rId17" Type="http://schemas.openxmlformats.org/officeDocument/2006/relationships/hyperlink" Target="http://www.sarstedt.com/php/main.php?newlanguage=en" TargetMode="External"/><Relationship Id="rId18" Type="http://schemas.openxmlformats.org/officeDocument/2006/relationships/hyperlink" Target="http://www.starnacells.com/d_download/Starna.pdf" TargetMode="External"/><Relationship Id="rId19" Type="http://schemas.openxmlformats.org/officeDocument/2006/relationships/hyperlink" Target="http://www.globaloring.com/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J78"/>
  <sheetViews>
    <sheetView workbookViewId="0" showGridLines="0" defaultGridColor="1"/>
  </sheetViews>
  <sheetFormatPr defaultColWidth="15.1667" defaultRowHeight="15" customHeight="1" outlineLevelRow="0" outlineLevelCol="0"/>
  <cols>
    <col min="1" max="1" width="44.1719" style="1" customWidth="1"/>
    <col min="2" max="2" width="24" style="1" customWidth="1"/>
    <col min="3" max="3" width="35.8516" style="1" customWidth="1"/>
    <col min="4" max="4" width="13.5" style="1" customWidth="1"/>
    <col min="5" max="5" width="12.8516" style="1" customWidth="1"/>
    <col min="6" max="6" width="16.5" style="1" customWidth="1"/>
    <col min="7" max="7" width="17.1719" style="1" customWidth="1"/>
    <col min="8" max="8" width="27" style="1" customWidth="1"/>
    <col min="9" max="9" width="35.8516" style="1" customWidth="1"/>
    <col min="10" max="10" width="14" style="1" customWidth="1"/>
    <col min="11" max="256" width="15.1719" style="1" customWidth="1"/>
  </cols>
  <sheetData>
    <row r="1" ht="1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</row>
    <row r="2" ht="15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ht="15" customHeight="1">
      <c r="A3" t="s" s="4">
        <v>1</v>
      </c>
      <c r="B3" t="s" s="2">
        <v>2</v>
      </c>
      <c r="C3" t="s" s="2">
        <v>3</v>
      </c>
      <c r="D3" t="s" s="2">
        <v>4</v>
      </c>
      <c r="E3" t="s" s="2">
        <v>5</v>
      </c>
      <c r="F3" t="s" s="2">
        <v>6</v>
      </c>
      <c r="G3" t="s" s="2">
        <v>7</v>
      </c>
      <c r="H3" t="s" s="2">
        <v>8</v>
      </c>
      <c r="I3" t="s" s="2">
        <v>9</v>
      </c>
      <c r="J3" t="s" s="2">
        <v>10</v>
      </c>
    </row>
    <row r="4" ht="15" customHeight="1">
      <c r="A4" t="s" s="5">
        <v>11</v>
      </c>
      <c r="B4" t="s" s="5">
        <v>12</v>
      </c>
      <c r="C4" s="6">
        <v>341088</v>
      </c>
      <c r="D4" t="s" s="5">
        <v>13</v>
      </c>
      <c r="E4" s="7">
        <v>47.5</v>
      </c>
      <c r="F4" s="3"/>
      <c r="G4" s="3"/>
      <c r="H4" s="3"/>
      <c r="I4" s="3"/>
      <c r="J4" t="s" s="8">
        <v>14</v>
      </c>
    </row>
    <row r="5" ht="15" customHeight="1">
      <c r="A5" t="s" s="8">
        <v>15</v>
      </c>
      <c r="B5" t="s" s="5">
        <v>12</v>
      </c>
      <c r="C5" s="6">
        <v>279544</v>
      </c>
      <c r="D5" t="s" s="5">
        <v>16</v>
      </c>
      <c r="E5" s="7">
        <v>35.1</v>
      </c>
      <c r="F5" s="3"/>
      <c r="G5" s="3"/>
      <c r="H5" s="3"/>
      <c r="I5" s="3"/>
      <c r="J5" s="3"/>
    </row>
    <row r="6" ht="15" customHeight="1">
      <c r="A6" t="s" s="8">
        <v>17</v>
      </c>
      <c r="B6" t="s" s="5">
        <v>12</v>
      </c>
      <c r="C6" t="s" s="5">
        <v>18</v>
      </c>
      <c r="D6" t="s" s="5">
        <v>19</v>
      </c>
      <c r="E6" s="7">
        <v>36.1</v>
      </c>
      <c r="F6" s="3"/>
      <c r="G6" s="3"/>
      <c r="H6" s="3"/>
      <c r="I6" s="3"/>
      <c r="J6" s="3"/>
    </row>
    <row r="7" ht="15" customHeight="1">
      <c r="A7" t="s" s="9">
        <v>20</v>
      </c>
      <c r="B7" t="s" s="10">
        <v>21</v>
      </c>
      <c r="C7" s="11"/>
      <c r="D7" t="s" s="10">
        <v>22</v>
      </c>
      <c r="E7" s="11"/>
      <c r="F7" s="11"/>
      <c r="G7" t="s" s="12">
        <v>23</v>
      </c>
      <c r="H7" t="s" s="13">
        <v>24</v>
      </c>
      <c r="I7" s="3"/>
      <c r="J7" s="3"/>
    </row>
    <row r="8" ht="15" customHeight="1">
      <c r="A8" t="s" s="14">
        <v>25</v>
      </c>
      <c r="B8" t="s" s="5">
        <v>26</v>
      </c>
      <c r="C8" t="s" s="15">
        <v>27</v>
      </c>
      <c r="D8" s="6"/>
      <c r="E8" s="16"/>
      <c r="F8" s="3"/>
      <c r="G8" s="7"/>
      <c r="H8" s="3"/>
      <c r="I8" t="s" s="14">
        <v>28</v>
      </c>
      <c r="J8" s="3"/>
    </row>
    <row r="9" ht="15" customHeight="1">
      <c r="A9" t="s" s="8">
        <v>29</v>
      </c>
      <c r="B9" t="s" s="5">
        <v>12</v>
      </c>
      <c r="C9" t="s" s="8">
        <v>30</v>
      </c>
      <c r="D9" t="s" s="5">
        <v>31</v>
      </c>
      <c r="E9" s="7">
        <v>156</v>
      </c>
      <c r="F9" s="3"/>
      <c r="G9" s="3"/>
      <c r="H9" s="3"/>
      <c r="I9" s="3"/>
      <c r="J9" s="3"/>
    </row>
    <row r="10" ht="15" customHeight="1">
      <c r="A10" t="s" s="8">
        <v>32</v>
      </c>
      <c r="B10" t="s" s="5">
        <v>33</v>
      </c>
      <c r="C10" s="3"/>
      <c r="D10" s="6"/>
      <c r="E10" s="7">
        <v>36.11</v>
      </c>
      <c r="F10" s="3"/>
      <c r="G10" s="3"/>
      <c r="H10" s="3"/>
      <c r="I10" t="s" s="17">
        <v>34</v>
      </c>
      <c r="J10" s="3"/>
    </row>
    <row r="11" ht="15" customHeight="1">
      <c r="A11" t="s" s="8">
        <v>35</v>
      </c>
      <c r="B11" t="s" s="5">
        <v>36</v>
      </c>
      <c r="C11" s="6">
        <v>100077</v>
      </c>
      <c r="D11" s="3"/>
      <c r="E11" s="3"/>
      <c r="F11" s="3"/>
      <c r="G11" s="3"/>
      <c r="H11" s="3"/>
      <c r="I11" s="3"/>
      <c r="J11" s="3"/>
    </row>
    <row r="12" ht="15" customHeight="1">
      <c r="A12" t="s" s="8">
        <v>37</v>
      </c>
      <c r="B12" t="s" s="5">
        <v>36</v>
      </c>
      <c r="C12" s="6">
        <v>100327</v>
      </c>
      <c r="D12" t="s" s="5">
        <v>38</v>
      </c>
      <c r="E12" s="3"/>
      <c r="F12" s="3"/>
      <c r="G12" s="3"/>
      <c r="H12" s="3"/>
      <c r="I12" t="s" s="14">
        <v>39</v>
      </c>
      <c r="J12" s="3"/>
    </row>
    <row r="13" ht="15" customHeight="1">
      <c r="A13" t="s" s="8">
        <v>40</v>
      </c>
      <c r="B13" t="s" s="5">
        <v>12</v>
      </c>
      <c r="C13" s="6">
        <v>434760</v>
      </c>
      <c r="D13" t="s" s="5">
        <v>41</v>
      </c>
      <c r="E13" s="7">
        <v>40.7</v>
      </c>
      <c r="F13" s="3"/>
      <c r="G13" s="3"/>
      <c r="H13" s="3"/>
      <c r="I13" s="3"/>
      <c r="J13" s="3"/>
    </row>
    <row r="14" ht="15" customHeight="1">
      <c r="A14" t="s" s="8">
        <v>42</v>
      </c>
      <c r="B14" t="s" s="5">
        <v>36</v>
      </c>
      <c r="C14" s="6">
        <v>100253</v>
      </c>
      <c r="D14" t="s" s="5">
        <v>43</v>
      </c>
      <c r="E14" s="3"/>
      <c r="F14" s="3"/>
      <c r="G14" s="3"/>
      <c r="H14" s="3"/>
      <c r="I14" s="3"/>
      <c r="J14" s="3"/>
    </row>
    <row r="15" ht="15" customHeight="1">
      <c r="A15" t="s" s="8">
        <v>44</v>
      </c>
      <c r="B15" t="s" s="18">
        <v>45</v>
      </c>
      <c r="C15" t="s" s="5">
        <v>46</v>
      </c>
      <c r="D15" t="s" s="5">
        <v>47</v>
      </c>
      <c r="E15" s="3"/>
      <c r="F15" s="3"/>
      <c r="G15" s="3"/>
      <c r="H15" s="3"/>
      <c r="I15" t="s" s="14">
        <v>48</v>
      </c>
      <c r="J15" s="3"/>
    </row>
    <row r="16" ht="15" customHeight="1">
      <c r="A16" t="s" s="8">
        <v>49</v>
      </c>
      <c r="B16" t="s" s="5">
        <v>26</v>
      </c>
      <c r="C16" t="s" s="14">
        <v>50</v>
      </c>
      <c r="D16" s="6"/>
      <c r="E16" s="3"/>
      <c r="F16" s="3"/>
      <c r="G16" s="3"/>
      <c r="H16" s="3"/>
      <c r="I16" t="s" s="14">
        <v>51</v>
      </c>
      <c r="J16" s="3"/>
    </row>
    <row r="17" ht="15" customHeight="1">
      <c r="A17" t="s" s="8">
        <v>52</v>
      </c>
      <c r="B17" t="s" s="5">
        <v>36</v>
      </c>
      <c r="C17" s="6">
        <v>100062</v>
      </c>
      <c r="D17" t="s" s="5">
        <v>53</v>
      </c>
      <c r="E17" s="3"/>
      <c r="F17" s="3"/>
      <c r="G17" s="3"/>
      <c r="H17" s="3"/>
      <c r="I17" s="3"/>
      <c r="J17" s="3"/>
    </row>
    <row r="18" ht="15" customHeight="1">
      <c r="A18" t="s" s="8">
        <v>54</v>
      </c>
      <c r="B18" t="s" s="5">
        <v>55</v>
      </c>
      <c r="C18" t="s" s="8">
        <v>56</v>
      </c>
      <c r="D18" s="3"/>
      <c r="E18" s="3"/>
      <c r="F18" s="3"/>
      <c r="G18" s="3"/>
      <c r="H18" s="3"/>
      <c r="I18" t="s" s="14">
        <v>57</v>
      </c>
      <c r="J18" s="3"/>
    </row>
    <row r="19" ht="15" customHeight="1">
      <c r="A19" t="s" s="5">
        <v>58</v>
      </c>
      <c r="B19" t="s" s="5">
        <v>12</v>
      </c>
      <c r="C19" t="s" s="5">
        <v>59</v>
      </c>
      <c r="D19" t="s" s="5">
        <v>60</v>
      </c>
      <c r="E19" s="16">
        <v>37.6</v>
      </c>
      <c r="F19" s="3"/>
      <c r="G19" s="3"/>
      <c r="H19" s="3"/>
      <c r="I19" s="3"/>
      <c r="J19" s="3"/>
    </row>
    <row r="20" ht="15" customHeight="1">
      <c r="A20" t="s" s="8">
        <v>61</v>
      </c>
      <c r="B20" t="s" s="5">
        <v>62</v>
      </c>
      <c r="C20" s="3"/>
      <c r="D20" s="6"/>
      <c r="E20" s="7"/>
      <c r="F20" t="s" s="8">
        <v>63</v>
      </c>
      <c r="G20" t="s" s="8">
        <v>64</v>
      </c>
      <c r="H20" t="s" s="14">
        <v>65</v>
      </c>
      <c r="I20" s="3"/>
      <c r="J20" s="3"/>
    </row>
    <row r="21" ht="15" customHeight="1">
      <c r="A21" t="s" s="8">
        <v>66</v>
      </c>
      <c r="B21" t="s" s="5">
        <v>12</v>
      </c>
      <c r="C21" t="s" s="8">
        <v>67</v>
      </c>
      <c r="D21" t="s" s="5">
        <v>68</v>
      </c>
      <c r="E21" s="7">
        <v>49.8</v>
      </c>
      <c r="F21" s="3"/>
      <c r="G21" s="3"/>
      <c r="H21" s="3"/>
      <c r="I21" s="19"/>
      <c r="J21" s="3"/>
    </row>
    <row r="22" ht="15" customHeight="1">
      <c r="A22" t="s" s="8">
        <v>69</v>
      </c>
      <c r="B22" t="s" s="5">
        <v>12</v>
      </c>
      <c r="C22" t="s" s="5">
        <v>70</v>
      </c>
      <c r="D22" t="s" s="5">
        <v>13</v>
      </c>
      <c r="E22" s="7">
        <v>62.2</v>
      </c>
      <c r="F22" s="3"/>
      <c r="G22" s="3"/>
      <c r="H22" s="3"/>
      <c r="I22" s="3"/>
      <c r="J22" s="3"/>
    </row>
    <row r="23" ht="15" customHeight="1">
      <c r="A23" t="s" s="5">
        <v>71</v>
      </c>
      <c r="B23" t="s" s="5">
        <v>12</v>
      </c>
      <c r="C23" t="s" s="5">
        <v>72</v>
      </c>
      <c r="D23" t="s" s="5">
        <v>73</v>
      </c>
      <c r="E23" s="20">
        <v>212</v>
      </c>
      <c r="F23" s="3"/>
      <c r="G23" s="3"/>
      <c r="H23" s="3"/>
      <c r="I23" s="3"/>
      <c r="J23" s="3"/>
    </row>
    <row r="24" ht="15" customHeight="1">
      <c r="A24" t="s" s="8">
        <v>74</v>
      </c>
      <c r="B24" t="s" s="5">
        <v>75</v>
      </c>
      <c r="C24" t="s" s="8">
        <v>76</v>
      </c>
      <c r="D24" s="6"/>
      <c r="E24" s="21">
        <v>6.99</v>
      </c>
      <c r="F24" s="3"/>
      <c r="G24" s="3"/>
      <c r="H24" s="3"/>
      <c r="I24" t="s" s="14">
        <v>77</v>
      </c>
      <c r="J24" s="3"/>
    </row>
    <row r="25" ht="15" customHeight="1">
      <c r="A25" t="s" s="8">
        <v>78</v>
      </c>
      <c r="B25" t="s" s="5">
        <v>33</v>
      </c>
      <c r="C25" s="3"/>
      <c r="D25" t="s" s="5">
        <v>43</v>
      </c>
      <c r="E25" s="3"/>
      <c r="F25" s="3"/>
      <c r="G25" s="3"/>
      <c r="H25" s="3"/>
      <c r="I25" t="s" s="14">
        <v>79</v>
      </c>
      <c r="J25" s="3"/>
    </row>
    <row r="26" ht="15" customHeight="1">
      <c r="A26" t="s" s="8">
        <v>80</v>
      </c>
      <c r="B26" t="s" s="5">
        <v>81</v>
      </c>
      <c r="C26" s="6">
        <v>456561</v>
      </c>
      <c r="D26" s="3"/>
      <c r="E26" s="3"/>
      <c r="F26" s="3"/>
      <c r="G26" s="3"/>
      <c r="H26" s="3"/>
      <c r="I26" s="3"/>
      <c r="J26" s="3"/>
    </row>
    <row r="27" ht="15" customHeight="1">
      <c r="A27" t="s" s="8">
        <v>82</v>
      </c>
      <c r="B27" t="s" s="5">
        <v>83</v>
      </c>
      <c r="C27" s="3"/>
      <c r="D27" s="3"/>
      <c r="E27" s="3"/>
      <c r="F27" s="3"/>
      <c r="G27" s="3"/>
      <c r="H27" s="3"/>
      <c r="I27" t="s" s="22">
        <v>84</v>
      </c>
      <c r="J27" s="3"/>
    </row>
    <row r="28" ht="15" customHeight="1">
      <c r="A28" t="s" s="8">
        <v>85</v>
      </c>
      <c r="B28" t="s" s="5">
        <v>86</v>
      </c>
      <c r="C28" t="s" s="5">
        <v>87</v>
      </c>
      <c r="D28" t="s" s="5">
        <v>88</v>
      </c>
      <c r="E28" s="3"/>
      <c r="F28" s="3"/>
      <c r="G28" s="3"/>
      <c r="H28" s="3"/>
      <c r="I28" t="s" s="14">
        <v>89</v>
      </c>
      <c r="J28" s="3"/>
    </row>
    <row r="29" ht="15" customHeight="1">
      <c r="A29" t="s" s="8">
        <v>90</v>
      </c>
      <c r="B29" t="s" s="5">
        <v>91</v>
      </c>
      <c r="C29" t="s" s="8">
        <v>92</v>
      </c>
      <c r="D29" t="s" s="5">
        <v>93</v>
      </c>
      <c r="E29" s="23">
        <v>87</v>
      </c>
      <c r="F29" s="6"/>
      <c r="G29" s="3"/>
      <c r="H29" s="3"/>
      <c r="I29" s="3"/>
      <c r="J29" s="3"/>
    </row>
    <row r="30" ht="15" customHeight="1">
      <c r="A30" t="s" s="8">
        <v>94</v>
      </c>
      <c r="B30" t="s" s="5">
        <v>86</v>
      </c>
      <c r="C30" t="s" s="8">
        <v>95</v>
      </c>
      <c r="D30" t="s" s="5">
        <v>96</v>
      </c>
      <c r="E30" s="3"/>
      <c r="F30" s="3"/>
      <c r="G30" s="3"/>
      <c r="H30" s="3"/>
      <c r="I30" t="s" s="14">
        <v>97</v>
      </c>
      <c r="J30" s="3"/>
    </row>
    <row r="31" ht="15" customHeight="1">
      <c r="A31" t="s" s="8">
        <v>98</v>
      </c>
      <c r="B31" t="s" s="5">
        <v>99</v>
      </c>
      <c r="C31" t="s" s="8">
        <v>100</v>
      </c>
      <c r="D31" t="s" s="5">
        <v>101</v>
      </c>
      <c r="E31" s="7">
        <v>21.2</v>
      </c>
      <c r="F31" s="3"/>
      <c r="G31" s="3"/>
      <c r="H31" s="3"/>
      <c r="I31" t="s" s="14">
        <v>102</v>
      </c>
      <c r="J31" s="3"/>
    </row>
    <row r="32" ht="15" customHeight="1">
      <c r="A32" t="s" s="8">
        <v>103</v>
      </c>
      <c r="B32" t="s" s="5">
        <v>12</v>
      </c>
      <c r="C32" t="s" s="5">
        <v>104</v>
      </c>
      <c r="D32" t="s" s="5">
        <v>68</v>
      </c>
      <c r="E32" s="7">
        <v>32.1</v>
      </c>
      <c r="F32" s="3"/>
      <c r="G32" s="3"/>
      <c r="H32" s="3"/>
      <c r="I32" s="3"/>
      <c r="J32" s="3"/>
    </row>
    <row r="33" ht="15" customHeight="1">
      <c r="A33" t="s" s="8">
        <v>105</v>
      </c>
      <c r="B33" t="s" s="5">
        <v>106</v>
      </c>
      <c r="C33" t="s" s="5">
        <v>107</v>
      </c>
      <c r="D33" s="6"/>
      <c r="E33" s="7">
        <v>22.5</v>
      </c>
      <c r="F33" s="3"/>
      <c r="G33" s="3"/>
      <c r="H33" s="3"/>
      <c r="I33" t="s" s="17">
        <v>108</v>
      </c>
      <c r="J33" s="3"/>
    </row>
    <row r="34" ht="15" customHeight="1">
      <c r="A34" t="s" s="8">
        <v>109</v>
      </c>
      <c r="B34" t="s" s="5">
        <v>36</v>
      </c>
      <c r="C34" s="6">
        <v>100352</v>
      </c>
      <c r="D34" t="s" s="8">
        <v>110</v>
      </c>
      <c r="E34" s="7">
        <v>5.86</v>
      </c>
      <c r="F34" s="3"/>
      <c r="G34" s="3"/>
      <c r="H34" s="3"/>
      <c r="I34" s="3"/>
      <c r="J34" s="3"/>
    </row>
    <row r="35" ht="15" customHeight="1">
      <c r="A35" t="s" s="8">
        <v>111</v>
      </c>
      <c r="B35" t="s" s="5">
        <v>36</v>
      </c>
      <c r="C35" t="s" s="8">
        <v>112</v>
      </c>
      <c r="D35" t="s" s="8">
        <v>110</v>
      </c>
      <c r="E35" s="7">
        <v>1.8</v>
      </c>
      <c r="F35" s="3"/>
      <c r="G35" s="3"/>
      <c r="H35" s="3"/>
      <c r="I35" s="3"/>
      <c r="J35" s="3"/>
    </row>
    <row r="36" ht="15" customHeight="1">
      <c r="A36" t="s" s="8">
        <v>113</v>
      </c>
      <c r="B36" t="s" s="5">
        <v>36</v>
      </c>
      <c r="C36" t="s" s="5">
        <v>114</v>
      </c>
      <c r="D36" t="s" s="8">
        <v>115</v>
      </c>
      <c r="E36" s="7">
        <v>6.44</v>
      </c>
      <c r="F36" s="3"/>
      <c r="G36" s="3"/>
      <c r="H36" s="3"/>
      <c r="I36" s="3"/>
      <c r="J36" s="3"/>
    </row>
    <row r="37" ht="15" customHeight="1">
      <c r="A37" t="s" s="8">
        <v>116</v>
      </c>
      <c r="B37" t="s" s="5">
        <v>12</v>
      </c>
      <c r="C37" t="s" s="5">
        <v>117</v>
      </c>
      <c r="D37" t="s" s="5">
        <v>68</v>
      </c>
      <c r="E37" s="7">
        <v>52.6</v>
      </c>
      <c r="F37" s="3"/>
      <c r="G37" s="3"/>
      <c r="H37" s="3"/>
      <c r="I37" s="3"/>
      <c r="J37" s="3"/>
    </row>
    <row r="38" ht="15" customHeight="1">
      <c r="A38" t="s" s="5">
        <v>118</v>
      </c>
      <c r="B38" t="s" s="5">
        <v>119</v>
      </c>
      <c r="C38" t="s" s="5">
        <v>120</v>
      </c>
      <c r="D38" t="s" s="5">
        <v>121</v>
      </c>
      <c r="E38" s="20">
        <v>100.1</v>
      </c>
      <c r="F38" t="s" s="8">
        <v>122</v>
      </c>
      <c r="G38" s="3"/>
      <c r="H38" t="s" s="8">
        <v>123</v>
      </c>
      <c r="I38" s="3"/>
      <c r="J38" s="3"/>
    </row>
    <row r="39" ht="15" customHeight="1">
      <c r="A39" t="s" s="5">
        <v>124</v>
      </c>
      <c r="B39" t="s" s="5">
        <v>12</v>
      </c>
      <c r="C39" s="6">
        <v>84434</v>
      </c>
      <c r="D39" t="s" s="5">
        <v>125</v>
      </c>
      <c r="E39" s="20">
        <v>29</v>
      </c>
      <c r="F39" s="3"/>
      <c r="G39" s="3"/>
      <c r="H39" s="3"/>
      <c r="I39" s="3"/>
      <c r="J39" s="3"/>
    </row>
    <row r="40" ht="15" customHeight="1">
      <c r="A40" t="s" s="8">
        <v>126</v>
      </c>
      <c r="B40" t="s" s="5">
        <v>33</v>
      </c>
      <c r="C40" s="3"/>
      <c r="D40" s="3"/>
      <c r="E40" s="3"/>
      <c r="F40" s="3"/>
      <c r="G40" s="3"/>
      <c r="H40" s="3"/>
      <c r="I40" t="s" s="24">
        <v>127</v>
      </c>
      <c r="J40" s="3"/>
    </row>
    <row r="41" ht="15" customHeight="1">
      <c r="A41" t="s" s="8">
        <v>128</v>
      </c>
      <c r="B41" t="s" s="5">
        <v>129</v>
      </c>
      <c r="C41" t="s" s="8">
        <v>130</v>
      </c>
      <c r="D41" s="3"/>
      <c r="E41" s="3"/>
      <c r="F41" s="3"/>
      <c r="G41" s="3"/>
      <c r="H41" s="3"/>
      <c r="I41" s="3"/>
      <c r="J41" s="3"/>
    </row>
    <row r="42" ht="15" customHeight="1">
      <c r="A42" t="s" s="8">
        <v>131</v>
      </c>
      <c r="B42" t="s" s="5">
        <v>132</v>
      </c>
      <c r="C42" t="s" s="5">
        <v>133</v>
      </c>
      <c r="D42" s="3">
        <v>1</v>
      </c>
      <c r="E42" s="7">
        <v>125.97</v>
      </c>
      <c r="F42" s="3"/>
      <c r="G42" s="3"/>
      <c r="H42" s="3"/>
      <c r="I42" t="s" s="14">
        <v>134</v>
      </c>
      <c r="J42" s="3"/>
    </row>
    <row r="43" ht="15" customHeight="1">
      <c r="A43" t="s" s="8">
        <v>135</v>
      </c>
      <c r="B43" t="s" s="5">
        <v>36</v>
      </c>
      <c r="C43" s="6">
        <v>100329</v>
      </c>
      <c r="D43" t="s" s="8">
        <v>136</v>
      </c>
      <c r="E43" s="7">
        <v>84.15000000000001</v>
      </c>
      <c r="F43" s="3"/>
      <c r="G43" s="3"/>
      <c r="H43" s="3"/>
      <c r="I43" s="3"/>
      <c r="J43" s="3"/>
    </row>
    <row r="44" ht="15" customHeight="1">
      <c r="A44" t="s" s="8">
        <v>137</v>
      </c>
      <c r="B44" t="s" s="5">
        <v>138</v>
      </c>
      <c r="C44" t="s" s="8">
        <v>139</v>
      </c>
      <c r="D44" t="s" s="8">
        <v>140</v>
      </c>
      <c r="E44" s="3"/>
      <c r="F44" s="3"/>
      <c r="G44" s="3"/>
      <c r="H44" s="3"/>
      <c r="I44" s="3"/>
      <c r="J44" s="3"/>
    </row>
    <row r="45" ht="15" customHeight="1">
      <c r="A45" t="s" s="8">
        <v>141</v>
      </c>
      <c r="B45" t="s" s="5">
        <v>36</v>
      </c>
      <c r="C45" s="6">
        <v>100187</v>
      </c>
      <c r="D45" s="3"/>
      <c r="E45" s="3"/>
      <c r="F45" s="3"/>
      <c r="G45" s="3"/>
      <c r="H45" s="3"/>
      <c r="I45" s="3"/>
      <c r="J45" s="3"/>
    </row>
    <row r="46" ht="15" customHeight="1">
      <c r="A46" t="s" s="8">
        <v>142</v>
      </c>
      <c r="B46" t="s" s="5">
        <v>12</v>
      </c>
      <c r="C46" t="s" s="5">
        <v>143</v>
      </c>
      <c r="D46" t="s" s="5">
        <v>144</v>
      </c>
      <c r="E46" s="3"/>
      <c r="F46" s="3"/>
      <c r="G46" s="3"/>
      <c r="H46" s="3"/>
      <c r="I46" s="3"/>
      <c r="J46" s="3"/>
    </row>
    <row r="47" ht="15" customHeight="1">
      <c r="A47" t="s" s="8">
        <v>145</v>
      </c>
      <c r="B47" t="s" s="5">
        <v>129</v>
      </c>
      <c r="C47" t="s" s="5">
        <v>146</v>
      </c>
      <c r="D47" t="s" s="5">
        <v>147</v>
      </c>
      <c r="E47" t="s" s="25">
        <v>148</v>
      </c>
      <c r="F47" s="3"/>
      <c r="G47" s="3"/>
      <c r="H47" s="3"/>
      <c r="I47" s="3"/>
      <c r="J47" t="s" s="8">
        <v>149</v>
      </c>
    </row>
    <row r="48" ht="15" customHeight="1">
      <c r="A48" t="s" s="8">
        <v>150</v>
      </c>
      <c r="B48" t="s" s="5">
        <v>36</v>
      </c>
      <c r="C48" s="6">
        <v>100353</v>
      </c>
      <c r="D48" t="s" s="8">
        <v>110</v>
      </c>
      <c r="E48" s="7">
        <v>5.81</v>
      </c>
      <c r="F48" s="3"/>
      <c r="G48" s="3"/>
      <c r="H48" s="3"/>
      <c r="I48" s="3"/>
      <c r="J48" s="3"/>
    </row>
    <row r="49" ht="15" customHeight="1">
      <c r="A49" t="s" s="8">
        <v>151</v>
      </c>
      <c r="B49" t="s" s="5">
        <v>36</v>
      </c>
      <c r="C49" s="6">
        <v>100351</v>
      </c>
      <c r="D49" t="s" s="8">
        <v>110</v>
      </c>
      <c r="E49" s="7">
        <v>6.23</v>
      </c>
      <c r="F49" s="3"/>
      <c r="G49" s="3"/>
      <c r="H49" s="3"/>
      <c r="I49" s="3"/>
      <c r="J49" s="3"/>
    </row>
    <row r="50" ht="15" customHeight="1">
      <c r="A50" t="s" s="8">
        <v>152</v>
      </c>
      <c r="B50" t="s" s="5">
        <v>12</v>
      </c>
      <c r="C50" t="s" s="8">
        <v>153</v>
      </c>
      <c r="D50" t="s" s="5">
        <v>68</v>
      </c>
      <c r="E50" s="7">
        <v>41.1</v>
      </c>
      <c r="F50" s="3"/>
      <c r="G50" s="3"/>
      <c r="H50" s="3"/>
      <c r="I50" s="3"/>
      <c r="J50" s="3"/>
    </row>
    <row r="51" ht="15" customHeight="1">
      <c r="A51" t="s" s="8">
        <v>154</v>
      </c>
      <c r="B51" t="s" s="5">
        <v>91</v>
      </c>
      <c r="C51" t="s" s="8">
        <v>155</v>
      </c>
      <c r="D51" t="s" s="5">
        <v>93</v>
      </c>
      <c r="E51" s="23">
        <v>24</v>
      </c>
      <c r="F51" s="6"/>
      <c r="G51" s="3"/>
      <c r="H51" s="3"/>
      <c r="I51" s="3"/>
      <c r="J51" s="3"/>
    </row>
    <row r="52" ht="15" customHeight="1">
      <c r="A52" t="s" s="26">
        <v>156</v>
      </c>
      <c r="B52" t="s" s="27">
        <v>12</v>
      </c>
      <c r="C52" s="28">
        <v>35263</v>
      </c>
      <c r="D52" t="s" s="5">
        <v>157</v>
      </c>
      <c r="E52" s="16">
        <v>21.6</v>
      </c>
      <c r="F52" t="s" s="12">
        <v>158</v>
      </c>
      <c r="G52" t="s" s="8">
        <v>159</v>
      </c>
      <c r="H52" t="s" s="14">
        <v>160</v>
      </c>
      <c r="I52" s="3"/>
      <c r="J52" s="3"/>
    </row>
    <row r="53" ht="15" customHeight="1">
      <c r="A53" t="s" s="8">
        <v>161</v>
      </c>
      <c r="B53" t="s" s="5">
        <v>36</v>
      </c>
      <c r="C53" s="6">
        <v>100475</v>
      </c>
      <c r="D53" t="s" s="8">
        <v>110</v>
      </c>
      <c r="E53" s="23">
        <v>22</v>
      </c>
      <c r="F53" s="3"/>
      <c r="G53" s="3"/>
      <c r="H53" s="3"/>
      <c r="I53" s="3"/>
      <c r="J53" s="3"/>
    </row>
    <row r="54" ht="15" customHeight="1">
      <c r="A54" t="s" s="8">
        <v>162</v>
      </c>
      <c r="B54" t="s" s="5">
        <v>36</v>
      </c>
      <c r="C54" s="6">
        <v>100476</v>
      </c>
      <c r="D54" s="3"/>
      <c r="E54" s="3"/>
      <c r="F54" s="3"/>
      <c r="G54" s="3"/>
      <c r="H54" s="3"/>
      <c r="I54" s="3"/>
      <c r="J54" s="3"/>
    </row>
    <row r="55" ht="15" customHeight="1">
      <c r="A55" t="s" s="8">
        <v>163</v>
      </c>
      <c r="B55" t="s" s="5">
        <v>12</v>
      </c>
      <c r="C55" t="s" s="8">
        <v>164</v>
      </c>
      <c r="D55" t="s" s="5">
        <v>165</v>
      </c>
      <c r="E55" s="3"/>
      <c r="F55" s="3"/>
      <c r="G55" s="3"/>
      <c r="H55" s="3"/>
      <c r="I55" s="3"/>
      <c r="J55" s="3"/>
    </row>
    <row r="56" ht="15" customHeight="1">
      <c r="A56" t="s" s="8">
        <v>166</v>
      </c>
      <c r="B56" t="s" s="5">
        <v>36</v>
      </c>
      <c r="C56" s="6">
        <v>100007</v>
      </c>
      <c r="D56" t="s" s="8">
        <v>110</v>
      </c>
      <c r="E56" s="7">
        <v>13.45</v>
      </c>
      <c r="F56" s="3"/>
      <c r="G56" s="3"/>
      <c r="H56" s="3"/>
      <c r="I56" s="3"/>
      <c r="J56" s="3"/>
    </row>
    <row r="57" ht="15" customHeight="1">
      <c r="A57" t="s" s="8">
        <v>167</v>
      </c>
      <c r="B57" t="s" s="5">
        <v>21</v>
      </c>
      <c r="C57" t="s" s="5">
        <v>168</v>
      </c>
      <c r="D57" t="s" s="5">
        <v>169</v>
      </c>
      <c r="E57" s="7">
        <v>36</v>
      </c>
      <c r="F57" s="3"/>
      <c r="G57" s="3"/>
      <c r="H57" s="3"/>
      <c r="I57" t="s" s="14">
        <v>170</v>
      </c>
      <c r="J57" s="3"/>
    </row>
    <row r="58" ht="15" customHeight="1">
      <c r="A58" t="s" s="8">
        <v>171</v>
      </c>
      <c r="B58" t="s" s="5">
        <v>21</v>
      </c>
      <c r="C58" s="6">
        <v>72590</v>
      </c>
      <c r="D58" t="s" s="5">
        <v>172</v>
      </c>
      <c r="E58" s="23">
        <v>22</v>
      </c>
      <c r="F58" s="3"/>
      <c r="G58" s="3"/>
      <c r="H58" s="3"/>
      <c r="I58" s="3"/>
      <c r="J58" s="3"/>
    </row>
    <row r="59" ht="15" customHeight="1">
      <c r="A59" t="s" s="8">
        <v>173</v>
      </c>
      <c r="B59" t="s" s="5">
        <v>36</v>
      </c>
      <c r="C59" s="6">
        <v>100251</v>
      </c>
      <c r="D59" t="s" s="8">
        <v>115</v>
      </c>
      <c r="E59" s="7">
        <v>56.65</v>
      </c>
      <c r="F59" s="3"/>
      <c r="G59" s="3"/>
      <c r="H59" s="3"/>
      <c r="I59" s="3"/>
      <c r="J59" s="3"/>
    </row>
    <row r="60" ht="15" customHeight="1">
      <c r="A60" t="s" s="8">
        <v>174</v>
      </c>
      <c r="B60" t="s" s="5">
        <v>36</v>
      </c>
      <c r="C60" s="6">
        <v>100038</v>
      </c>
      <c r="D60" s="3"/>
      <c r="E60" s="3"/>
      <c r="F60" s="3"/>
      <c r="G60" s="3"/>
      <c r="H60" s="3"/>
      <c r="I60" s="3"/>
      <c r="J60" s="3"/>
    </row>
    <row r="61" ht="15" customHeight="1">
      <c r="A61" t="s" s="8">
        <v>175</v>
      </c>
      <c r="B61" t="s" s="5">
        <v>36</v>
      </c>
      <c r="C61" s="6">
        <v>100009</v>
      </c>
      <c r="D61" t="s" s="8">
        <v>115</v>
      </c>
      <c r="E61" s="3"/>
      <c r="F61" s="3"/>
      <c r="G61" s="3"/>
      <c r="H61" s="3"/>
      <c r="I61" s="3"/>
      <c r="J61" s="3"/>
    </row>
    <row r="62" ht="15" customHeight="1">
      <c r="A62" t="s" s="8">
        <v>176</v>
      </c>
      <c r="B62" t="s" s="5">
        <v>86</v>
      </c>
      <c r="C62" t="s" s="8">
        <v>177</v>
      </c>
      <c r="D62" t="s" s="5">
        <v>178</v>
      </c>
      <c r="E62" s="7">
        <v>30.9</v>
      </c>
      <c r="F62" s="3"/>
      <c r="G62" s="3"/>
      <c r="H62" s="3"/>
      <c r="I62" t="s" s="14">
        <v>179</v>
      </c>
      <c r="J62" s="3"/>
    </row>
    <row r="63" ht="15" customHeight="1">
      <c r="A63" t="s" s="8">
        <v>180</v>
      </c>
      <c r="B63" t="s" s="5">
        <v>36</v>
      </c>
      <c r="C63" s="6">
        <v>100451</v>
      </c>
      <c r="D63" s="6"/>
      <c r="E63" s="3"/>
      <c r="F63" s="3"/>
      <c r="G63" s="3"/>
      <c r="H63" s="3"/>
      <c r="I63" s="3"/>
      <c r="J63" s="3"/>
    </row>
    <row r="64" ht="15" customHeight="1">
      <c r="A64" t="s" s="8">
        <v>181</v>
      </c>
      <c r="B64" t="s" s="5">
        <v>36</v>
      </c>
      <c r="C64" s="6">
        <v>100402</v>
      </c>
      <c r="D64" s="3"/>
      <c r="E64" s="3"/>
      <c r="F64" s="3"/>
      <c r="G64" s="3"/>
      <c r="H64" s="3"/>
      <c r="I64" s="3"/>
      <c r="J64" s="3"/>
    </row>
    <row r="65" ht="15" customHeight="1">
      <c r="A65" t="s" s="8">
        <v>182</v>
      </c>
      <c r="B65" t="s" s="5">
        <v>36</v>
      </c>
      <c r="C65" s="6">
        <v>100402</v>
      </c>
      <c r="D65" t="s" s="8">
        <v>110</v>
      </c>
      <c r="E65" s="7">
        <v>4.42</v>
      </c>
      <c r="F65" s="3"/>
      <c r="G65" s="3"/>
      <c r="H65" s="3"/>
      <c r="I65" s="3"/>
      <c r="J65" s="3"/>
    </row>
    <row r="66" ht="15" customHeight="1">
      <c r="A66" t="s" s="8">
        <v>183</v>
      </c>
      <c r="B66" t="s" s="5">
        <v>138</v>
      </c>
      <c r="C66" t="s" s="8">
        <v>184</v>
      </c>
      <c r="D66" s="3"/>
      <c r="E66" s="3"/>
      <c r="F66" s="3"/>
      <c r="G66" s="3"/>
      <c r="H66" s="3"/>
      <c r="I66" s="3"/>
      <c r="J66" s="3"/>
    </row>
    <row r="67" ht="15" customHeight="1">
      <c r="A67" t="s" s="8">
        <v>185</v>
      </c>
      <c r="B67" t="s" s="5">
        <v>138</v>
      </c>
      <c r="C67" t="s" s="8">
        <v>186</v>
      </c>
      <c r="D67" s="3"/>
      <c r="E67" s="3"/>
      <c r="F67" s="3"/>
      <c r="G67" s="3"/>
      <c r="H67" s="3"/>
      <c r="I67" s="3"/>
      <c r="J67" s="3"/>
    </row>
    <row r="68" ht="15" customHeight="1">
      <c r="A68" t="s" s="8">
        <v>187</v>
      </c>
      <c r="B68" t="s" s="5">
        <v>91</v>
      </c>
      <c r="C68" t="s" s="8">
        <v>188</v>
      </c>
      <c r="D68" t="s" s="5">
        <v>93</v>
      </c>
      <c r="E68" s="23"/>
      <c r="F68" s="6"/>
      <c r="G68" s="3"/>
      <c r="H68" s="3"/>
      <c r="I68" s="3"/>
      <c r="J68" s="3"/>
    </row>
    <row r="69" ht="15" customHeight="1">
      <c r="A69" t="s" s="5">
        <v>189</v>
      </c>
      <c r="B69" t="s" s="5">
        <v>12</v>
      </c>
      <c r="C69" t="s" s="5">
        <v>190</v>
      </c>
      <c r="D69" t="s" s="5">
        <v>191</v>
      </c>
      <c r="E69" s="7">
        <v>18.9</v>
      </c>
      <c r="F69" s="3"/>
      <c r="G69" s="3"/>
      <c r="H69" s="3"/>
      <c r="I69" s="3"/>
      <c r="J69" s="3"/>
    </row>
    <row r="70" ht="15" customHeight="1">
      <c r="A70" t="s" s="9">
        <v>192</v>
      </c>
      <c r="B70" t="s" s="10">
        <v>21</v>
      </c>
      <c r="C70" s="11"/>
      <c r="D70" t="s" s="10">
        <v>22</v>
      </c>
      <c r="E70" s="11"/>
      <c r="F70" s="11"/>
      <c r="G70" t="s" s="12">
        <v>23</v>
      </c>
      <c r="H70" t="s" s="13">
        <v>24</v>
      </c>
      <c r="I70" s="3"/>
      <c r="J70" s="3"/>
    </row>
    <row r="71" ht="15" customHeight="1">
      <c r="A71" t="s" s="8">
        <v>193</v>
      </c>
      <c r="B71" t="s" s="5">
        <v>12</v>
      </c>
      <c r="C71" s="6">
        <v>71539</v>
      </c>
      <c r="D71" t="s" s="5">
        <v>194</v>
      </c>
      <c r="E71" s="7">
        <v>39.8</v>
      </c>
      <c r="F71" s="3"/>
      <c r="G71" s="3"/>
      <c r="H71" s="3"/>
      <c r="I71" s="3"/>
      <c r="J71" s="3"/>
    </row>
    <row r="72" ht="15" customHeight="1">
      <c r="A72" t="s" s="9">
        <v>195</v>
      </c>
      <c r="B72" t="s" s="10">
        <v>21</v>
      </c>
      <c r="C72" t="s" s="9">
        <v>196</v>
      </c>
      <c r="D72" t="s" s="10">
        <v>197</v>
      </c>
      <c r="E72" s="11"/>
      <c r="F72" s="11"/>
      <c r="G72" t="s" s="12">
        <v>23</v>
      </c>
      <c r="H72" t="s" s="13">
        <v>24</v>
      </c>
      <c r="I72" s="3"/>
      <c r="J72" s="3"/>
    </row>
    <row r="73" ht="15" customHeight="1">
      <c r="A73" t="s" s="8">
        <v>198</v>
      </c>
      <c r="B73" t="s" s="5">
        <v>199</v>
      </c>
      <c r="C73" t="s" s="8">
        <v>200</v>
      </c>
      <c r="D73" t="s" s="8">
        <v>201</v>
      </c>
      <c r="E73" s="3"/>
      <c r="F73" s="3"/>
      <c r="G73" s="3"/>
      <c r="H73" s="3"/>
      <c r="I73" t="s" s="14">
        <v>202</v>
      </c>
      <c r="J73" t="s" s="8">
        <v>203</v>
      </c>
    </row>
    <row r="74" ht="15" customHeight="1">
      <c r="A74" t="s" s="8">
        <v>204</v>
      </c>
      <c r="B74" t="s" s="5">
        <v>205</v>
      </c>
      <c r="C74" t="s" s="8">
        <v>206</v>
      </c>
      <c r="D74" s="3"/>
      <c r="E74" s="7">
        <v>49</v>
      </c>
      <c r="F74" s="3"/>
      <c r="G74" s="3"/>
      <c r="H74" s="3"/>
      <c r="I74" t="s" s="14">
        <v>207</v>
      </c>
      <c r="J74" s="3"/>
    </row>
    <row r="75" ht="15" customHeight="1">
      <c r="A75" t="s" s="8">
        <v>208</v>
      </c>
      <c r="B75" t="s" s="5">
        <v>138</v>
      </c>
      <c r="C75" t="s" s="8">
        <v>209</v>
      </c>
      <c r="D75" t="s" s="8">
        <v>210</v>
      </c>
      <c r="E75" s="7">
        <v>24.03</v>
      </c>
      <c r="F75" s="3"/>
      <c r="G75" s="3"/>
      <c r="H75" s="3"/>
      <c r="I75" t="s" s="14">
        <v>211</v>
      </c>
      <c r="J75" s="3"/>
    </row>
    <row r="76" ht="15" customHeight="1">
      <c r="A76" t="s" s="8">
        <v>212</v>
      </c>
      <c r="B76" t="s" s="18">
        <v>213</v>
      </c>
      <c r="C76" t="s" s="5">
        <v>214</v>
      </c>
      <c r="D76" t="s" s="5">
        <v>215</v>
      </c>
      <c r="E76" s="3"/>
      <c r="F76" s="3"/>
      <c r="G76" s="3"/>
      <c r="H76" s="3"/>
      <c r="I76" t="s" s="14">
        <v>216</v>
      </c>
      <c r="J76" s="3"/>
    </row>
    <row r="77" ht="15" customHeight="1">
      <c r="A77" t="s" s="5">
        <v>217</v>
      </c>
      <c r="B77" t="s" s="5">
        <v>12</v>
      </c>
      <c r="C77" t="s" s="5">
        <v>218</v>
      </c>
      <c r="D77" t="s" s="5">
        <v>219</v>
      </c>
      <c r="E77" s="23">
        <v>25</v>
      </c>
      <c r="F77" s="3"/>
      <c r="G77" s="3"/>
      <c r="H77" s="3"/>
      <c r="I77" s="3"/>
      <c r="J77" s="3"/>
    </row>
    <row r="78" ht="15" customHeight="1">
      <c r="A78" t="s" s="8">
        <v>220</v>
      </c>
      <c r="B78" t="s" s="5">
        <v>221</v>
      </c>
      <c r="C78" s="6">
        <v>100248</v>
      </c>
      <c r="D78" t="s" s="5">
        <v>222</v>
      </c>
      <c r="E78" s="7">
        <v>22.02</v>
      </c>
      <c r="F78" s="3"/>
      <c r="G78" s="3"/>
      <c r="H78" s="3"/>
      <c r="I78" s="3"/>
      <c r="J78" s="3"/>
    </row>
  </sheetData>
  <conditionalFormatting sqref="E4:E6 E8:E10 G8 E13 E19:E23 E29 E31:E39 E42:E43 E48:E53 E56:E59 E62 E65 E68:E69 E71 E74:E75 E77:E78">
    <cfRule type="cellIs" dxfId="0" priority="1" operator="lessThan" stopIfTrue="1">
      <formula>0</formula>
    </cfRule>
  </conditionalFormatting>
  <hyperlinks>
    <hyperlink ref="A8" r:id="rId1" location="" tooltip="" display=""/>
    <hyperlink ref="I10" r:id="rId2" location="" tooltip="" display=""/>
    <hyperlink ref="I12" r:id="rId3" location="" tooltip="" display=""/>
    <hyperlink ref="B15" r:id="rId4" location="" tooltip="" display=""/>
    <hyperlink ref="I15" r:id="rId5" location="" tooltip="" display=""/>
    <hyperlink ref="C16" r:id="rId6" location="" tooltip="" display=""/>
    <hyperlink ref="I18" r:id="rId7" location="" tooltip="" display=""/>
    <hyperlink ref="H20" r:id="rId8" location="" tooltip="" display=""/>
    <hyperlink ref="I24" r:id="rId9" location="" tooltip="" display=""/>
    <hyperlink ref="I25" r:id="rId10" location="" tooltip="" display=""/>
    <hyperlink ref="I31" r:id="rId11" location="" tooltip="" display=""/>
    <hyperlink ref="I33" r:id="rId12" location="" tooltip="" display=""/>
    <hyperlink ref="I40" r:id="rId13" location="" tooltip="" display=""/>
    <hyperlink ref="I42" r:id="rId14" location="" tooltip="" display=""/>
    <hyperlink ref="H52" r:id="rId15" location="" tooltip="" display=""/>
    <hyperlink ref="I62" r:id="rId16" location="" tooltip="" display=""/>
    <hyperlink ref="I73" r:id="rId17" location="" tooltip="" display=""/>
    <hyperlink ref="I74" r:id="rId18" location="" tooltip="" display=""/>
    <hyperlink ref="B76" r:id="rId19" location="" tooltip="" display=""/>
  </hyperlink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